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C26D6C69-EC8E-4A11-B52F-ED50238EEAF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3" i="1"/>
</calcChain>
</file>

<file path=xl/sharedStrings.xml><?xml version="1.0" encoding="utf-8"?>
<sst xmlns="http://schemas.openxmlformats.org/spreadsheetml/2006/main" count="15" uniqueCount="14">
  <si>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</si>
  <si>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</si>
  <si>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</si>
  <si>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</si>
  <si>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</si>
  <si>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</si>
  <si>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</si>
  <si>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Equity Turnover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</si>
  <si>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Equity Turnover</t>
    </r>
  </si>
  <si>
    <t>Equity Turnover</t>
  </si>
  <si>
    <t>($ in millions)</t>
  </si>
  <si>
    <t>Net Revenue</t>
  </si>
  <si>
    <t>Shareholders' Equity</t>
  </si>
  <si>
    <t>Average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</si>
</sst>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&quot;$&quot;#,##0_);\(&quot;$&quot;#,##0\);\-\-_);@_)"/>
    <numFmt numFmtId="167" formatCode="0.0&quot;x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1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/>
    <xf numFmtId="165" fontId="0" fillId="0" borderId="17" xfId="0" applyNumberFormat="1" applyFont="1" applyBorder="1" applyAlignment="1"/>
    <xf numFmtId="166" fontId="0" fillId="0" borderId="0" xfId="0" applyNumberFormat="1" applyFont="1" applyAlignment="1"/>
    <xf numFmtId="166" fontId="23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7" fontId="22" fillId="12" borderId="20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quity-turnove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Gpdrv3HBaDZN7WM6/+X4o07S9YazlsV+CQWfDoaXPIgy0McRxIYjFBWk/fLwNiPhrtso44uGkRAZJCXrv2bwlg==" saltValue="7i/FXrLZ0/dejlGjOjg5c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10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6" s="32" customFormat="1" ht="13.2" customHeight="1" x14ac:dyDescent="0.25">
      <c r="A2" s="30"/>
      <c r="B2" s="31" t="s">
        <v>9</v>
      </c>
      <c r="C2" s="31"/>
      <c r="D2" s="31"/>
      <c r="E2" s="31"/>
      <c r="F2" s="31"/>
    </row>
    <row r="3" spans="1:6" ht="13.2" customHeight="1" x14ac:dyDescent="0.25">
      <c r="B3" s="54" t="s">
        <v>10</v>
      </c>
      <c r="C3" s="54"/>
      <c r="D3" s="54"/>
      <c r="E3" s="55">
        <v>2020</v>
      </c>
      <c r="F3" s="55">
        <f>+E3+1</f>
        <v>2021</v>
      </c>
    </row>
    <row r="5" spans="1:6" ht="13.2" customHeight="1" x14ac:dyDescent="0.25">
      <c r="B5" s="30" t="s">
        <v>11</v>
      </c>
      <c r="E5" s="57">
        <v>85</v>
      </c>
      <c r="F5" s="57">
        <v>100</v>
      </c>
    </row>
    <row r="7" spans="1:6" ht="13.2" customHeight="1" x14ac:dyDescent="0.25">
      <c r="B7" s="30" t="s">
        <v>12</v>
      </c>
      <c r="E7" s="57">
        <v>18</v>
      </c>
      <c r="F7" s="57">
        <v>22</v>
      </c>
    </row>
    <row r="8" spans="1:6" ht="13.2" customHeight="1" x14ac:dyDescent="0.25">
      <c r="B8" s="30" t="s">
        <v>13</v>
      </c>
      <c r="F8" s="56">
        <f>+AVERAGE(E7:F7)</f>
        <v>20</v>
      </c>
    </row>
    <row r="10" spans="1:6" s="32" customFormat="1" ht="13.2" customHeight="1" x14ac:dyDescent="0.25">
      <c r="B10" s="58" t="s">
        <v>9</v>
      </c>
      <c r="C10" s="59"/>
      <c r="D10" s="59"/>
      <c r="E10" s="59"/>
      <c r="F10" s="60">
        <f>+F5/F8</f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2022-07-31T10:40:18Z</dcterms:modified>
</cp:coreProperties>
</file>